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笔试成绩及进入面试人员名单" sheetId="1" r:id="rId1"/>
  </sheets>
  <definedNames>
    <definedName name="_xlnm._FilterDatabase" localSheetId="0" hidden="1">笔试成绩及进入面试人员名单!$A$3:$E$7</definedName>
    <definedName name="_xlnm.Print_Titles" localSheetId="0">笔试成绩及进入面试人员名单!$2:$3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<sst xmlns="http://schemas.openxmlformats.org/spreadsheetml/2006/main" count="27" uniqueCount="19">
  <si>
    <t>附件：</t>
  </si>
  <si>
    <t>广西医科大学附属武鸣医院
2025年公开招聘工作人员妇科医师笔试成绩及进入面试人员名单</t>
  </si>
  <si>
    <t>序号</t>
  </si>
  <si>
    <t>应聘科室</t>
  </si>
  <si>
    <t>应聘岗位</t>
  </si>
  <si>
    <t>姓 名</t>
  </si>
  <si>
    <t>成绩</t>
  </si>
  <si>
    <t>排名</t>
  </si>
  <si>
    <t>是否进入
面试</t>
  </si>
  <si>
    <t>备注</t>
  </si>
  <si>
    <t>妇科</t>
  </si>
  <si>
    <t>医师</t>
  </si>
  <si>
    <t>谢业斌</t>
  </si>
  <si>
    <t>是</t>
  </si>
  <si>
    <t>李葵娜</t>
  </si>
  <si>
    <t>谭天蒙</t>
  </si>
  <si>
    <t>韦凌嘉</t>
  </si>
  <si>
    <t>缺考</t>
  </si>
  <si>
    <t>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</si>
</sst>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5" fillId="0" borderId="0">
      <alignment vertical="center"/>
    </xf>
  </cellStyleXfs>
  <cellXfs count="13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5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4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"/>
  <sheetViews>
    <sheetView tabSelected="1" workbookViewId="0">
      <selection activeCell="O3" sqref="O3"/>
    </sheetView>
  </sheetViews>
  <sheetFormatPr defaultColWidth="9" defaultRowHeight="29.25" customHeight="1" outlineLevelRow="6" outlineLevelCol="7"/>
  <cols>
    <col min="1" max="1" width="8.125" style="2" customWidth="1"/>
    <col min="2" max="2" width="14.75" style="2" customWidth="1"/>
    <col min="3" max="3" width="13.125" style="2" customWidth="1"/>
    <col min="4" max="4" width="11.75" style="2" customWidth="1"/>
    <col min="5" max="5" width="9.75" style="2" customWidth="1"/>
    <col min="6" max="16384" width="9" style="2"/>
  </cols>
  <sheetData>
    <row r="1" customHeight="1" spans="1:1">
      <c r="A1" s="3" t="s">
        <v>0</v>
      </c>
    </row>
    <row r="2" s="1" customFormat="1" ht="59" customHeight="1" spans="1:8">
      <c r="A2" s="4" t="s">
        <v>1</v>
      </c>
      <c r="B2" s="4"/>
      <c r="C2" s="4"/>
      <c r="D2" s="4"/>
      <c r="E2" s="4"/>
      <c r="F2" s="4"/>
      <c r="G2" s="4"/>
      <c r="H2" s="4"/>
    </row>
    <row r="3" customHeight="1" spans="1:8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6" t="s">
        <v>7</v>
      </c>
      <c r="G3" s="7" t="s">
        <v>8</v>
      </c>
      <c r="H3" s="7" t="s">
        <v>9</v>
      </c>
    </row>
    <row r="4" ht="29" customHeight="1" spans="1:8">
      <c r="A4" s="8">
        <v>1</v>
      </c>
      <c r="B4" s="9" t="s">
        <v>10</v>
      </c>
      <c r="C4" s="10" t="s">
        <v>11</v>
      </c>
      <c r="D4" s="11" t="s">
        <v>12</v>
      </c>
      <c r="E4" s="12">
        <v>87</v>
      </c>
      <c r="F4" s="12">
        <f>RANK(E4,$E$4:$E$7)</f>
        <v>1</v>
      </c>
      <c r="G4" s="12" t="s">
        <v>13</v>
      </c>
      <c r="H4" s="12"/>
    </row>
    <row r="5" ht="29" customHeight="1" spans="1:8">
      <c r="A5" s="8">
        <v>2</v>
      </c>
      <c r="B5" s="9" t="s">
        <v>10</v>
      </c>
      <c r="C5" s="10" t="s">
        <v>11</v>
      </c>
      <c r="D5" s="11" t="s">
        <v>14</v>
      </c>
      <c r="E5" s="12">
        <v>83</v>
      </c>
      <c r="F5" s="12">
        <f>RANK(E5,$E$4:$E$7)</f>
        <v>2</v>
      </c>
      <c r="G5" s="12" t="s">
        <v>13</v>
      </c>
      <c r="H5" s="12"/>
    </row>
    <row r="6" ht="29" customHeight="1" spans="1:8">
      <c r="A6" s="8">
        <v>3</v>
      </c>
      <c r="B6" s="9" t="s">
        <v>10</v>
      </c>
      <c r="C6" s="10" t="s">
        <v>11</v>
      </c>
      <c r="D6" s="11" t="s">
        <v>15</v>
      </c>
      <c r="E6" s="12">
        <v>75</v>
      </c>
      <c r="F6" s="12">
        <f>RANK(E6,$E$4:$E$7)</f>
        <v>3</v>
      </c>
      <c r="G6" s="12" t="s">
        <v>13</v>
      </c>
      <c r="H6" s="12"/>
    </row>
    <row r="7" ht="29" customHeight="1" spans="1:8">
      <c r="A7" s="8">
        <v>4</v>
      </c>
      <c r="B7" s="9" t="s">
        <v>10</v>
      </c>
      <c r="C7" s="10" t="s">
        <v>11</v>
      </c>
      <c r="D7" s="11" t="s">
        <v>16</v>
      </c>
      <c r="E7" s="12" t="s">
        <v>17</v>
      </c>
      <c r="F7" s="12"/>
      <c r="G7" s="12" t="s">
        <v>18</v>
      </c>
      <c r="H7" s="12"/>
    </row>
  </sheetData>
  <autoFilter xmlns:etc="http://www.wps.cn/officeDocument/2017/etCustomData" ref="A3:E7" etc:filterBottomFollowUsedRange="0">
    <extLst/>
  </autoFilter>
  <sortState ref="A4:F39">
    <sortCondition ref="E4:E39" descending="1"/>
  </sortState>
  <mergeCells count="1">
    <mergeCell ref="A2:H2"/>
  </mergeCells>
  <conditionalFormatting sqref="E3">
    <cfRule type="duplicateValues" dxfId="0" priority="1"/>
  </conditionalFormatting>
  <conditionalFormatting sqref="D3:D1048576">
    <cfRule type="duplicateValues" dxfId="0" priority="7"/>
  </conditionalFormatting>
  <printOptions horizontalCentered="1"/>
  <pageMargins left="0.393055555555556" right="0.393055555555556" top="0.751388888888889" bottom="0.751388888888889" header="0.298611111111111" footer="0.298611111111111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笔试成绩及进入面试人员名单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Sarah</cp:lastModifiedBy>
  <dcterms:created xsi:type="dcterms:W3CDTF">2006-09-16T00:00:00Z</dcterms:created>
  <dcterms:modified xsi:type="dcterms:W3CDTF">2026-02-09T12:33:19Z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BFF0126A2F88453E904B35C24DD5C002_13</vt:lpwstr>
  </property>
  <property fmtid="{D5CDD505-2E9C-101B-9397-08002B2CF9AE}" pid="3" name="KSOProductBuildVer">
    <vt:lpwstr>2052-12.1.0.22529</vt:lpwstr>
  </property>
</Properties>
</file>